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H12"/>
  <c r="G12"/>
  <c r="F12"/>
  <c r="E1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<sst xmlns="http://schemas.openxmlformats.org/spreadsheetml/2006/main" count="41" uniqueCount="40">
  <si>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</si>
  <si>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</si>
  <si>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</si>
  <si>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</si>
  <si>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</si>
  <si>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</si>
  <si>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</si>
  <si>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</si>
  <si>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</si>
  <si>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</si>
  <si>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</si>
  <si>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</si>
  <si>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</si>
  <si>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</si>
  <si>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</si>
  <si>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</si>
  <si>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</si>
  <si>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</si>
  <si>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</si>
  <si>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</si>
  <si>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</si>
  <si>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</si>
  <si>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</si>
  <si>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</si>
  <si>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</si>
  <si>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</si>
  <si>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</si>
  <si>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</si>
  <si>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</si>
  <si>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</si>
  <si>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</si>
  <si>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</si>
  <si>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</si>
  <si>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</si>
  <si>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</si>
  <si>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чай с сахаром</t>
  </si>
  <si>
    <t>омлет натуральный из яиц с сыром</t>
  </si>
  <si>
    <t>банан</t>
  </si>
  <si>
    <t>кондитерское изделие</t>
  </si>
  <si>
    <t>21.92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</si>
</sst>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41">
        <v>140</v>
      </c>
      <c r="F4" s="25">
        <v>31.39</v>
      </c>
      <c r="G4" s="41">
        <v>324.91000000000003</v>
      </c>
      <c r="H4" s="41">
        <v>16.059999999999999</v>
      </c>
      <c r="I4" s="41">
        <v>27.87</v>
      </c>
      <c r="J4" s="42">
        <v>2.46</v>
      </c>
    </row>
    <row r="5" spans="1:10">
      <c r="A5" s="7"/>
      <c r="B5" s="1" t="s">
        <v>29</v>
      </c>
      <c r="C5" s="2"/>
      <c r="D5" s="34"/>
      <c r="E5" s="17"/>
      <c r="F5" s="26"/>
      <c r="G5" s="43"/>
      <c r="H5" s="43"/>
      <c r="I5" s="43"/>
      <c r="J5" s="44"/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43"/>
      <c r="H8" s="43"/>
      <c r="I8" s="43"/>
      <c r="J8" s="44"/>
    </row>
    <row r="9" spans="1:10">
      <c r="A9" s="7"/>
      <c r="B9" s="1" t="s">
        <v>12</v>
      </c>
      <c r="C9" s="2"/>
      <c r="D9" s="34" t="s">
        <v>35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.75" thickBot="1">
      <c r="A10" s="7"/>
      <c r="B10" s="1"/>
      <c r="C10" s="3"/>
      <c r="D10" s="36" t="s">
        <v>38</v>
      </c>
      <c r="E10" s="21">
        <v>71</v>
      </c>
      <c r="F10" s="28">
        <v>9.2100000000000009</v>
      </c>
      <c r="G10" s="50">
        <v>111.47</v>
      </c>
      <c r="H10" s="50">
        <v>1.83</v>
      </c>
      <c r="I10" s="50">
        <v>1.83</v>
      </c>
      <c r="J10" s="51" t="s">
        <v>39</v>
      </c>
    </row>
    <row r="11" spans="1:10" ht="15.75" thickBot="1">
      <c r="A11" s="8"/>
      <c r="B11" s="1" t="s">
        <v>20</v>
      </c>
      <c r="C11" s="6"/>
      <c r="D11" s="33" t="s">
        <v>37</v>
      </c>
      <c r="E11" s="15">
        <v>100</v>
      </c>
      <c r="F11" s="25">
        <v>13</v>
      </c>
      <c r="G11" s="41">
        <v>63.75</v>
      </c>
      <c r="H11" s="41">
        <v>2.25</v>
      </c>
      <c r="I11" s="41">
        <v>0.75</v>
      </c>
      <c r="J11" s="42">
        <v>12</v>
      </c>
    </row>
    <row r="12" spans="1:10">
      <c r="A12" s="4" t="s">
        <v>13</v>
      </c>
      <c r="B12" s="1"/>
      <c r="C12" s="2"/>
      <c r="D12" s="38" t="s">
        <v>33</v>
      </c>
      <c r="E12" s="39">
        <f>SUM(E11+E10+E9+E8+E7+E6+E5+E4)</f>
        <v>571</v>
      </c>
      <c r="F12" s="40">
        <f>SUM(F11+F10+F9+F8+F7+F6+F5+F4)</f>
        <v>60.86</v>
      </c>
      <c r="G12" s="40">
        <f>SUM(G11+G10+G9+G8+G7+G6+G5+G4)</f>
        <v>802.34999999999991</v>
      </c>
      <c r="H12" s="40">
        <f>SUM(H11+H10+H9+H8+H7+H6+H5+H4)</f>
        <v>23.4</v>
      </c>
      <c r="I12" s="45">
        <f>SUM(I11+I10+I9+I8+I7+I6+I5+I4)</f>
        <v>48.19</v>
      </c>
      <c r="J12" s="46">
        <v>46.84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t="15.75" thickBot="1">
      <c r="A23" s="8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2021-10-04T19:39:20Z</dcterms:modified>
</cp:coreProperties>
</file>