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H12"/>
  <c r="G12"/>
  <c r="F12"/>
  <c r="E1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<sst xmlns="http://schemas.openxmlformats.org/spreadsheetml/2006/main" count="41" uniqueCount="40">
  <si>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</si>
  <si>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</si>
  <si>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</si>
  <si>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</si>
  <si>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</si>
  <si>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</si>
  <si>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</si>
  <si>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</si>
  <si>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</si>
  <si>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</si>
  <si>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</si>
  <si>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</si>
  <si>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</si>
  <si>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</si>
  <si>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</si>
  <si>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</si>
  <si>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</si>
  <si>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</si>
  <si>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</si>
  <si>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</si>
  <si>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</si>
  <si>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</si>
  <si>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</si>
  <si>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</si>
  <si>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</si>
  <si>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</si>
  <si>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</si>
  <si>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</si>
  <si>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 СОШ с. Красносельского"</t>
  </si>
  <si>
    <t>гор. Блюдо</t>
  </si>
  <si>
    <t>масло</t>
  </si>
  <si>
    <t>сыр</t>
  </si>
  <si>
    <t xml:space="preserve">хлеб </t>
  </si>
  <si>
    <t>Итого</t>
  </si>
  <si>
    <t>масло сливочное</t>
  </si>
  <si>
    <t>чай с сахаром</t>
  </si>
  <si>
    <t>омлет натуральный из яиц с сыром</t>
  </si>
  <si>
    <t>банан</t>
  </si>
  <si>
    <t>кондитерское изделие</t>
  </si>
  <si>
    <t>21.92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</si>
</sst>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22</v>
      </c>
      <c r="F1" s="24" t="s">
        <v>27</v>
      </c>
      <c r="I1" t="s">
        <v>1</v>
      </c>
      <c r="J1" s="23">
        <v>44466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36</v>
      </c>
      <c r="E4" s="41">
        <v>140</v>
      </c>
      <c r="F4" s="25">
        <v>31.39</v>
      </c>
      <c r="G4" s="41">
        <v>324.91000000000003</v>
      </c>
      <c r="H4" s="41">
        <v>16.059999999999999</v>
      </c>
      <c r="I4" s="41">
        <v>27.87</v>
      </c>
      <c r="J4" s="42">
        <v>2.46</v>
      </c>
    </row>
    <row r="5" spans="1:10">
      <c r="A5" s="7"/>
      <c r="B5" s="1" t="s">
        <v>29</v>
      </c>
      <c r="C5" s="2"/>
      <c r="D5" s="34"/>
      <c r="E5" s="17"/>
      <c r="F5" s="26"/>
      <c r="G5" s="43"/>
      <c r="H5" s="43"/>
      <c r="I5" s="43"/>
      <c r="J5" s="44"/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2.7</v>
      </c>
      <c r="G6" s="43">
        <v>171.22</v>
      </c>
      <c r="H6" s="43">
        <v>3.06</v>
      </c>
      <c r="I6" s="43">
        <v>9.5399999999999991</v>
      </c>
      <c r="J6" s="44">
        <v>18.28</v>
      </c>
    </row>
    <row r="7" spans="1:10">
      <c r="A7" s="7"/>
      <c r="B7" s="1" t="s">
        <v>30</v>
      </c>
      <c r="C7" s="2"/>
      <c r="D7" s="34" t="s">
        <v>34</v>
      </c>
      <c r="E7" s="17">
        <v>10</v>
      </c>
      <c r="F7" s="26">
        <v>3.18</v>
      </c>
      <c r="G7" s="26">
        <v>74.2</v>
      </c>
      <c r="H7" s="26">
        <v>0</v>
      </c>
      <c r="I7" s="43">
        <v>8.1999999999999993</v>
      </c>
      <c r="J7" s="44">
        <v>0.1</v>
      </c>
    </row>
    <row r="8" spans="1:10">
      <c r="A8" s="7"/>
      <c r="B8" s="1" t="s">
        <v>31</v>
      </c>
      <c r="C8" s="2"/>
      <c r="D8" s="34"/>
      <c r="E8" s="17"/>
      <c r="F8" s="26"/>
      <c r="G8" s="43"/>
      <c r="H8" s="43"/>
      <c r="I8" s="43"/>
      <c r="J8" s="44"/>
    </row>
    <row r="9" spans="1:10">
      <c r="A9" s="7"/>
      <c r="B9" s="1" t="s">
        <v>12</v>
      </c>
      <c r="C9" s="2"/>
      <c r="D9" s="34" t="s">
        <v>35</v>
      </c>
      <c r="E9" s="17">
        <v>200</v>
      </c>
      <c r="F9" s="26">
        <v>1.38</v>
      </c>
      <c r="G9" s="43">
        <v>56.8</v>
      </c>
      <c r="H9" s="43">
        <v>0.2</v>
      </c>
      <c r="I9" s="43">
        <v>0</v>
      </c>
      <c r="J9" s="44">
        <v>14</v>
      </c>
    </row>
    <row r="10" spans="1:10" ht="15.75" thickBot="1">
      <c r="A10" s="7"/>
      <c r="B10" s="1"/>
      <c r="C10" s="3"/>
      <c r="D10" s="36" t="s">
        <v>38</v>
      </c>
      <c r="E10" s="21">
        <v>71</v>
      </c>
      <c r="F10" s="28">
        <v>9.2100000000000009</v>
      </c>
      <c r="G10" s="50">
        <v>111.47</v>
      </c>
      <c r="H10" s="50">
        <v>1.83</v>
      </c>
      <c r="I10" s="50">
        <v>1.83</v>
      </c>
      <c r="J10" s="51" t="s">
        <v>39</v>
      </c>
    </row>
    <row r="11" spans="1:10" ht="15.75" thickBot="1">
      <c r="A11" s="8"/>
      <c r="B11" s="1" t="s">
        <v>20</v>
      </c>
      <c r="C11" s="6"/>
      <c r="D11" s="33" t="s">
        <v>37</v>
      </c>
      <c r="E11" s="15">
        <v>100</v>
      </c>
      <c r="F11" s="25">
        <v>13</v>
      </c>
      <c r="G11" s="41">
        <v>63.75</v>
      </c>
      <c r="H11" s="41">
        <v>2.25</v>
      </c>
      <c r="I11" s="41">
        <v>0.75</v>
      </c>
      <c r="J11" s="42">
        <v>12</v>
      </c>
    </row>
    <row r="12" spans="1:10">
      <c r="A12" s="4" t="s">
        <v>13</v>
      </c>
      <c r="B12" s="1"/>
      <c r="C12" s="2"/>
      <c r="D12" s="38" t="s">
        <v>33</v>
      </c>
      <c r="E12" s="39">
        <f>SUM(E11+E10+E9+E8+E7+E6+E5+E4)</f>
        <v>571</v>
      </c>
      <c r="F12" s="40">
        <f>SUM(F11+F10+F9+F8+F7+F6+F5+F4)</f>
        <v>60.86</v>
      </c>
      <c r="G12" s="40">
        <f>SUM(G11+G10+G9+G8+G7+G6+G5+G4)</f>
        <v>802.34999999999991</v>
      </c>
      <c r="H12" s="40">
        <f>SUM(H11+H10+H9+H8+H7+H6+H5+H4)</f>
        <v>23.4</v>
      </c>
      <c r="I12" s="45">
        <f>SUM(I11+I10+I9+I8+I7+I6+I5+I4)</f>
        <v>48.19</v>
      </c>
      <c r="J12" s="46">
        <v>46.84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14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7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/>
      <c r="B18" s="10" t="s">
        <v>15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 ht="15.75" thickBot="1">
      <c r="A23" s="8"/>
      <c r="B23" s="1" t="s">
        <v>24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1" t="s">
        <v>21</v>
      </c>
      <c r="C24" s="2"/>
      <c r="D24" s="34"/>
      <c r="E24" s="17"/>
      <c r="F24" s="26"/>
      <c r="G24" s="17"/>
      <c r="H24" s="17"/>
      <c r="I24" s="17"/>
      <c r="J24" s="18"/>
    </row>
    <row r="25" spans="1:10"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2021-10-04T19:39:20Z</dcterms:modified>
</cp:coreProperties>
</file>