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<sst xmlns="http://schemas.openxmlformats.org/spreadsheetml/2006/main" count="40" uniqueCount="39">
  <si>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</si>
  <si>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</si>
  <si>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</si>
  <si>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</si>
  <si>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</si>
  <si>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</si>
  <si>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</si>
  <si>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</si>
  <si>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</si>
  <si>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</si>
  <si>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</si>
  <si>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</si>
  <si>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</si>
  <si>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</si>
  <si>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</si>
  <si>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</si>
  <si>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</si>
  <si>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</si>
  <si>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</si>
  <si>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</si>
  <si>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</si>
  <si>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</si>
  <si>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</si>
  <si>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</si>
  <si>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</si>
  <si>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</si>
  <si>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</si>
  <si>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</si>
  <si>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</si>
  <si>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</si>
  <si>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</si>
  <si>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</si>
  <si>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</si>
  <si>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</si>
  <si>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чай с сахаром</t>
  </si>
  <si>
    <t>яблоко</t>
  </si>
  <si>
    <t>котлеты рыбные "Любительские" с соусом</t>
  </si>
  <si>
    <t>пюре картофельное</t>
  </si>
  <si>
    <t>сыр твердый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</si>
</sst>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27</v>
      </c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41">
        <v>130</v>
      </c>
      <c r="F4" s="25">
        <v>26.77</v>
      </c>
      <c r="G4" s="41">
        <v>247.42</v>
      </c>
      <c r="H4" s="41">
        <v>11.47</v>
      </c>
      <c r="I4" s="41">
        <v>18.98</v>
      </c>
      <c r="J4" s="42">
        <v>7.68</v>
      </c>
    </row>
    <row r="5" spans="1:10">
      <c r="A5" s="7"/>
      <c r="B5" s="1" t="s">
        <v>29</v>
      </c>
      <c r="C5" s="2"/>
      <c r="D5" s="34" t="s">
        <v>37</v>
      </c>
      <c r="E5" s="17">
        <v>150</v>
      </c>
      <c r="F5" s="26">
        <v>9.99</v>
      </c>
      <c r="G5" s="43">
        <v>150.22</v>
      </c>
      <c r="H5" s="43">
        <v>3.4</v>
      </c>
      <c r="I5" s="43">
        <v>6.06</v>
      </c>
      <c r="J5" s="44">
        <v>20.52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/>
      <c r="E7" s="17"/>
      <c r="F7" s="26"/>
      <c r="G7" s="26"/>
      <c r="H7" s="26"/>
      <c r="I7" s="43"/>
      <c r="J7" s="44"/>
    </row>
    <row r="8" spans="1:10">
      <c r="A8" s="7"/>
      <c r="B8" s="1" t="s">
        <v>31</v>
      </c>
      <c r="C8" s="2"/>
      <c r="D8" s="34" t="s">
        <v>38</v>
      </c>
      <c r="E8" s="17">
        <v>15</v>
      </c>
      <c r="F8" s="26">
        <v>6.72</v>
      </c>
      <c r="G8" s="43">
        <v>53.79</v>
      </c>
      <c r="H8" s="43">
        <v>3.48</v>
      </c>
      <c r="I8" s="43">
        <v>4.43</v>
      </c>
      <c r="J8" s="44">
        <v>0</v>
      </c>
    </row>
    <row r="9" spans="1:10" ht="15.75" thickBot="1">
      <c r="A9" s="7"/>
      <c r="B9" s="1" t="s">
        <v>12</v>
      </c>
      <c r="C9" s="2"/>
      <c r="D9" s="34" t="s">
        <v>34</v>
      </c>
      <c r="E9" s="17">
        <v>200</v>
      </c>
      <c r="F9" s="26">
        <v>1.38</v>
      </c>
      <c r="G9" s="43">
        <v>56.8</v>
      </c>
      <c r="H9" s="43">
        <v>0.2</v>
      </c>
      <c r="I9" s="43">
        <v>0</v>
      </c>
      <c r="J9" s="44">
        <v>14</v>
      </c>
    </row>
    <row r="10" spans="1:10" ht="15.75" thickBot="1">
      <c r="A10" s="8"/>
      <c r="B10" s="1" t="s">
        <v>20</v>
      </c>
      <c r="C10" s="6"/>
      <c r="D10" s="33" t="s">
        <v>35</v>
      </c>
      <c r="E10" s="15">
        <v>177</v>
      </c>
      <c r="F10" s="25">
        <v>13.27</v>
      </c>
      <c r="G10" s="41">
        <v>73.260000000000005</v>
      </c>
      <c r="H10" s="41">
        <v>0.66</v>
      </c>
      <c r="I10" s="41">
        <v>0.66</v>
      </c>
      <c r="J10" s="42">
        <v>16.170000000000002</v>
      </c>
    </row>
    <row r="11" spans="1:10">
      <c r="A11" s="4" t="s">
        <v>13</v>
      </c>
      <c r="B11" s="1"/>
      <c r="C11" s="2"/>
      <c r="D11" s="38" t="s">
        <v>33</v>
      </c>
      <c r="E11" s="39">
        <f t="shared" ref="E11:J11" si="0">SUM(E10+E9+E8+E7+E6+E5+E4)</f>
        <v>722</v>
      </c>
      <c r="F11" s="40">
        <f t="shared" si="0"/>
        <v>60.83</v>
      </c>
      <c r="G11" s="45">
        <f t="shared" si="0"/>
        <v>752.70999999999992</v>
      </c>
      <c r="H11" s="45">
        <f t="shared" si="0"/>
        <v>22.270000000000003</v>
      </c>
      <c r="I11" s="45">
        <f t="shared" si="0"/>
        <v>39.67</v>
      </c>
      <c r="J11" s="46">
        <f t="shared" si="0"/>
        <v>76.650000000000006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2021-10-04T19:53:39Z</dcterms:modified>
</cp:coreProperties>
</file>