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<sst xmlns="http://schemas.openxmlformats.org/spreadsheetml/2006/main" count="40" uniqueCount="39">
  <si>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</si>
  <si>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</si>
  <si>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</si>
  <si>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</si>
  <si>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</si>
  <si>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</si>
  <si>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</si>
  <si>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</si>
  <si>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</si>
  <si>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</si>
  <si>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</si>
  <si>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</si>
  <si>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</si>
  <si>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</si>
  <si>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</si>
  <si>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</si>
  <si>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</si>
  <si>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</si>
  <si>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</si>
  <si>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</si>
  <si>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</si>
  <si>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</si>
  <si>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</si>
  <si>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</si>
  <si>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</si>
  <si>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</si>
  <si>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</si>
  <si>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</si>
  <si>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</si>
  <si>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</si>
  <si>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</si>
  <si>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</si>
  <si>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</si>
  <si>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</si>
  <si>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рыба тушеная с овощами</t>
  </si>
  <si>
    <t>пюре картофельное</t>
  </si>
  <si>
    <t>масло сливочное</t>
  </si>
  <si>
    <t>чай с молоком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</si>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</sst>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 t="s">
        <v>27</v>
      </c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120</v>
      </c>
      <c r="F4" s="25">
        <v>23.83</v>
      </c>
      <c r="G4" s="45">
        <v>121.8</v>
      </c>
      <c r="H4" s="45">
        <v>11.1</v>
      </c>
      <c r="I4" s="45">
        <v>6.28</v>
      </c>
      <c r="J4" s="46">
        <v>5.22</v>
      </c>
    </row>
    <row r="5" spans="1:10">
      <c r="A5" s="7"/>
      <c r="B5" s="1" t="s">
        <v>29</v>
      </c>
      <c r="C5" s="2"/>
      <c r="D5" s="34" t="s">
        <v>35</v>
      </c>
      <c r="E5" s="17">
        <v>150</v>
      </c>
      <c r="F5" s="26">
        <v>9.8800000000000008</v>
      </c>
      <c r="G5" s="47">
        <v>150.22</v>
      </c>
      <c r="H5" s="47">
        <v>3.4</v>
      </c>
      <c r="I5" s="47">
        <v>6.06</v>
      </c>
      <c r="J5" s="48">
        <v>20.52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2.8</v>
      </c>
      <c r="G6" s="47">
        <v>171.22</v>
      </c>
      <c r="H6" s="47">
        <v>3.06</v>
      </c>
      <c r="I6" s="47">
        <v>9.5399999999999991</v>
      </c>
      <c r="J6" s="48">
        <v>18.28</v>
      </c>
    </row>
    <row r="7" spans="1:10">
      <c r="A7" s="7"/>
      <c r="B7" s="1" t="s">
        <v>30</v>
      </c>
      <c r="C7" s="2"/>
      <c r="D7" s="34" t="s">
        <v>36</v>
      </c>
      <c r="E7" s="17">
        <v>10</v>
      </c>
      <c r="F7" s="26">
        <v>3.18</v>
      </c>
      <c r="G7" s="26">
        <v>74.2</v>
      </c>
      <c r="H7" s="26">
        <v>0</v>
      </c>
      <c r="I7" s="47">
        <v>8.1999999999999993</v>
      </c>
      <c r="J7" s="48">
        <v>0.1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7"/>
      <c r="B9" s="1" t="s">
        <v>12</v>
      </c>
      <c r="C9" s="2"/>
      <c r="D9" s="34" t="s">
        <v>37</v>
      </c>
      <c r="E9" s="17">
        <v>200</v>
      </c>
      <c r="F9" s="26">
        <v>7.14</v>
      </c>
      <c r="G9" s="47">
        <v>124.98</v>
      </c>
      <c r="H9" s="47">
        <v>2.97</v>
      </c>
      <c r="I9" s="47">
        <v>5.5</v>
      </c>
      <c r="J9" s="48">
        <v>15.9</v>
      </c>
    </row>
    <row r="10" spans="1:10" ht="15.75" thickBot="1">
      <c r="A10" s="8"/>
      <c r="B10" s="1" t="s">
        <v>20</v>
      </c>
      <c r="C10" s="6"/>
      <c r="D10" s="33" t="s">
        <v>38</v>
      </c>
      <c r="E10" s="15">
        <v>145</v>
      </c>
      <c r="F10" s="25">
        <v>18.850000000000001</v>
      </c>
      <c r="G10" s="45">
        <v>59.5</v>
      </c>
      <c r="H10" s="45">
        <v>2.1</v>
      </c>
      <c r="I10" s="45">
        <v>0.7</v>
      </c>
      <c r="J10" s="46">
        <v>11.2</v>
      </c>
    </row>
    <row r="11" spans="1:10">
      <c r="A11" s="4" t="s">
        <v>13</v>
      </c>
      <c r="B11" s="1"/>
      <c r="C11" s="2"/>
      <c r="D11" s="38" t="s">
        <v>33</v>
      </c>
      <c r="E11" s="39">
        <f>SUM(E10+E9+E8+E7+E6+E5+E4)</f>
        <v>675</v>
      </c>
      <c r="F11" s="40">
        <f>SUM(F10+F9+F8+F7+F6+F5+F4)</f>
        <v>65.680000000000007</v>
      </c>
      <c r="G11" s="39">
        <f>SUM(G10+G9+G8+G7+G6+G5+G4)</f>
        <v>701.92</v>
      </c>
      <c r="H11" s="39">
        <f>SUM(H10+H9+H8+H7+H6+H5+H4)</f>
        <v>22.630000000000003</v>
      </c>
      <c r="I11" s="39">
        <f>SUM(I10+I9+I8+I7+I6+I5+I4)</f>
        <v>36.279999999999994</v>
      </c>
      <c r="J11" s="41">
        <f>SUM(J10+J9+J8+J7+J6+J5+J4)</f>
        <v>71.22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2021-10-03T19:30:11Z</dcterms:modified>
</cp:coreProperties>
</file>