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<sst xmlns="http://schemas.openxmlformats.org/spreadsheetml/2006/main" count="39" uniqueCount="38">
  <si>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</si>
  <si>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</si>
  <si>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</si>
  <si>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</si>
  <si>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</si>
  <si>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</si>
  <si>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</si>
  <si>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</si>
  <si>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</si>
  <si>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</si>
  <si>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</si>
  <si>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</si>
  <si>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</si>
  <si>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</si>
  <si>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</si>
  <si>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</si>
  <si>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</si>
  <si>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</si>
  <si>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</si>
  <si>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</si>
  <si>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</si>
  <si>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</si>
  <si>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</si>
  <si>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</si>
  <si>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</si>
  <si>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</si>
  <si>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</si>
  <si>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</si>
  <si>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</si>
  <si>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</si>
  <si>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</si>
  <si>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</si>
  <si>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</si>
  <si>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</si>
  <si>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</si>
  <si>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плов из курицы</t>
  </si>
  <si>
    <t>какао с молоком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</si>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</sst>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180</v>
      </c>
      <c r="F4" s="25">
        <v>27.83</v>
      </c>
      <c r="G4" s="41">
        <v>416.72</v>
      </c>
      <c r="H4" s="41">
        <v>22.42</v>
      </c>
      <c r="I4" s="41">
        <v>18.8</v>
      </c>
      <c r="J4" s="42">
        <v>39.46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35.83</v>
      </c>
      <c r="H7" s="26">
        <v>2.3199999999999998</v>
      </c>
      <c r="I7" s="43">
        <v>2.95</v>
      </c>
      <c r="J7" s="44">
        <v>0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36</v>
      </c>
      <c r="E9" s="17">
        <v>200</v>
      </c>
      <c r="F9" s="26">
        <v>8.2100000000000009</v>
      </c>
      <c r="G9" s="43">
        <v>149.52000000000001</v>
      </c>
      <c r="H9" s="43">
        <v>3.52</v>
      </c>
      <c r="I9" s="43">
        <v>3.72</v>
      </c>
      <c r="J9" s="44">
        <v>25.49</v>
      </c>
    </row>
    <row r="10" spans="1:10" ht="15" thickBot="1">
      <c r="A10" s="8"/>
      <c r="B10" s="1" t="s">
        <v>20</v>
      </c>
      <c r="C10" s="6"/>
      <c r="D10" s="33" t="s">
        <v>37</v>
      </c>
      <c r="E10" s="15">
        <v>135</v>
      </c>
      <c r="F10" s="25">
        <v>18.95</v>
      </c>
      <c r="G10" s="41">
        <v>55.25</v>
      </c>
      <c r="H10" s="41">
        <v>1.95</v>
      </c>
      <c r="I10" s="41">
        <v>0.65</v>
      </c>
      <c r="J10" s="42">
        <v>10.4</v>
      </c>
    </row>
    <row r="11" spans="1:10">
      <c r="A11" s="4" t="s">
        <v>13</v>
      </c>
      <c r="B11" s="1"/>
      <c r="C11" s="2"/>
      <c r="D11" s="38" t="s">
        <v>33</v>
      </c>
      <c r="E11" s="39">
        <v>586</v>
      </c>
      <c r="F11" s="40">
        <f t="shared" ref="F11:J11" si="0">SUM(F10+F9+F8+F7+F6+F5+F4)</f>
        <v>60.87</v>
      </c>
      <c r="G11" s="45">
        <f t="shared" si="0"/>
        <v>828.54000000000008</v>
      </c>
      <c r="H11" s="45">
        <f t="shared" si="0"/>
        <v>33.270000000000003</v>
      </c>
      <c r="I11" s="45">
        <f t="shared" si="0"/>
        <v>35.659999999999997</v>
      </c>
      <c r="J11" s="46">
        <f t="shared" si="0"/>
        <v>93.63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2021-12-22T15:48:24Z</dcterms:modified>
</cp:coreProperties>
</file>